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E151BF6C-FA61-4562-A086-3206C320912C}" xr6:coauthVersionLast="47" xr6:coauthVersionMax="47" xr10:uidLastSave="{00000000-0000-0000-0000-000000000000}"/>
  <bookViews>
    <workbookView xWindow="-120" yWindow="-120" windowWidth="19440" windowHeight="1500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<sst xmlns="http://schemas.openxmlformats.org/spreadsheetml/2006/main" count="18" uniqueCount="18">
  <si>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</si>
  <si>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</si>
  <si>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</si>
  <si>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</si>
  <si>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</si>
  <si>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</si>
  <si>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</si>
  <si>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</si>
  <si>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</si>
  <si>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</si>
  <si>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</si>
  <si>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</si>
  <si>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</si>
  <si>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</si>
  <si>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</si>
  <si>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</si>
  <si>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</si>
  <si>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Económica (por Tipo de Gasto)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</si>
</sst>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12</xdr:row>
      <xdr:rowOff>47625</xdr:rowOff>
    </xdr:from>
    <xdr:to>
      <xdr:col>7</xdr:col>
      <xdr:colOff>676275</xdr:colOff>
      <xdr:row>22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EEBBFA-B987-4F59-B24F-A9363C85F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419350"/>
          <a:ext cx="82296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17973640.91</v>
      </c>
      <c r="D5" s="10">
        <v>448129</v>
      </c>
      <c r="E5" s="10">
        <f>C5+D5</f>
        <v>18421769.91</v>
      </c>
      <c r="F5" s="10">
        <v>4088368.87</v>
      </c>
      <c r="G5" s="10">
        <v>4088278.87</v>
      </c>
      <c r="H5" s="10">
        <f>E5-F5</f>
        <v>14333401.039999999</v>
      </c>
    </row>
    <row r="6" spans="1:8" x14ac:dyDescent="0.2">
      <c r="A6" s="2"/>
      <c r="B6" s="5" t="s">
        <v>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17973640.91</v>
      </c>
      <c r="D10" s="9">
        <f t="shared" si="0"/>
        <v>448129</v>
      </c>
      <c r="E10" s="9">
        <f t="shared" si="0"/>
        <v>18421769.91</v>
      </c>
      <c r="F10" s="9">
        <f t="shared" si="0"/>
        <v>4088368.87</v>
      </c>
      <c r="G10" s="9">
        <f t="shared" si="0"/>
        <v>4088278.87</v>
      </c>
      <c r="H10" s="9">
        <f t="shared" si="0"/>
        <v>14333401.039999999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2022-04-21T18:52:55Z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