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Frida Ríos Méndez\CARGA INSTITUCIONAL 2019. FINAL FRIDA\3° TRIMESTRE\"/>
    </mc:Choice>
  </mc:AlternateContent>
  <xr:revisionPtr revIDLastSave="0" documentId="8_{D8A9B4FE-3230-4423-B627-F7C16314D509}"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<sst xmlns="http://schemas.openxmlformats.org/spreadsheetml/2006/main" count="348" uniqueCount="215">
  <si>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</si>
  <si>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</si>
  <si>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</si>
  <si>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</si>
  <si>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</si>
  <si>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</si>
  <si>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</si>
  <si>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</si>
  <si>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</si>
  <si>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</si>
  <si>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</si>
  <si>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</si>
  <si>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</si>
  <si>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</si>
  <si>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</si>
  <si>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</si>
  <si>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</si>
  <si>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</si>
  <si>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</si>
  <si>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</si>
  <si>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</si>
  <si>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</si>
  <si>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</si>
  <si>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</si>
  <si>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</si>
  <si>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</si>
  <si>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</si>
  <si>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</si>
  <si>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</si>
  <si>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</si>
  <si>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</si>
  <si>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</si>
  <si>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</si>
  <si>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</si>
  <si>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</si>
  <si>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</si>
  <si>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</si>
  <si>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</si>
  <si>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</si>
  <si>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</si>
  <si>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</si>
  <si>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</si>
  <si>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</si>
  <si>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</si>
  <si>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</si>
  <si>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</si>
  <si>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</si>
  <si>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</si>
  <si>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</si>
  <si>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</si>
  <si>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</si>
  <si>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</si>
  <si>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</si>
  <si>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</si>
  <si>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</si>
  <si>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</si>
  <si>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</si>
  <si>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</si>
  <si>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</si>
  <si>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</si>
  <si>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</si>
  <si>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</si>
  <si>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</si>
  <si>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</si>
  <si>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</si>
  <si>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</si>
  <si>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</si>
  <si>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</si>
  <si>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</si>
  <si>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</si>
  <si>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</si>
  <si>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</si>
  <si>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</si>
  <si>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</si>
  <si>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</si>
  <si>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</si>
  <si>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</si>
  <si>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</si>
  <si>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</si>
  <si>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</si>
  <si>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</si>
  <si>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</si>
  <si>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</si>
  <si>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</si>
  <si>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</si>
  <si>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</si>
  <si>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</si>
  <si>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</si>
  <si>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</si>
  <si>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</si>
  <si>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</si>
  <si>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</si>
  <si>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</si>
  <si>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</si>
  <si>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</si>
  <si>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</si>
  <si>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</si>
  <si>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</si>
  <si>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</si>
  <si>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</si>
  <si>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</si>
  <si>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</si>
  <si>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</si>
  <si>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</si>
  <si>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</si>
  <si>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</si>
  <si>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</si>
  <si>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</si>
  <si>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</si>
  <si>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</si>
  <si>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</si>
  <si>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</si>
  <si>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</si>
  <si>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</si>
  <si>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</si>
  <si>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</si>
  <si>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</si>
  <si>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</si>
  <si>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</si>
  <si>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</si>
  <si>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</si>
  <si>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</si>
  <si>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</si>
  <si>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</si>
  <si>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</si>
  <si>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</si>
  <si>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</si>
  <si>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</si>
  <si>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</si>
  <si>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</si>
  <si>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</si>
  <si>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</si>
  <si>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</si>
  <si>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</si>
  <si>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</si>
  <si>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</si>
  <si>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</si>
  <si>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</si>
  <si>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</si>
  <si>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</si>
  <si>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</si>
  <si>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</si>
  <si>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</si>
  <si>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</si>
  <si>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</si>
  <si>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</si>
  <si>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</si>
  <si>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</si>
  <si>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</si>
  <si>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N/A</t>
  </si>
  <si>
    <t>Prestación de Servicios Profesionales</t>
  </si>
  <si>
    <t>Coordinación Administrativa</t>
  </si>
  <si>
    <t>Moneda Nacional</t>
  </si>
  <si>
    <t>Fondo Estatal</t>
  </si>
  <si>
    <t>Arrendamiento de inmueble</t>
  </si>
  <si>
    <t>Guillermo Eduardo</t>
  </si>
  <si>
    <t>Webb</t>
  </si>
  <si>
    <t>Murrua</t>
  </si>
  <si>
    <t>Inmobiliaria Galereña S.A de C.V.</t>
  </si>
  <si>
    <t>IGA151221HL7</t>
  </si>
  <si>
    <t>Partida presupuestal 3220</t>
  </si>
  <si>
    <t>Partida Presupuestal 3390</t>
  </si>
  <si>
    <t>Electronica</t>
  </si>
  <si>
    <t>Efectivo</t>
  </si>
  <si>
    <t>Prestación de Servicios de telefonía e Internet</t>
  </si>
  <si>
    <t>41CA34D0766852095A9FC94836800178</t>
  </si>
  <si>
    <t>Contrato de Arrendamiento de inmueble Núm. SEA-3061/02/2019</t>
  </si>
  <si>
    <t>articulo 28 y 132 de la Constitución Politica para el Estado de Guanajauto , 26,38 y 40 Fracción XVII, de la Ley del Sistema Estatal Anticorrupción de Guanajuato, 1, 2 Fracción I, 6 Fracción I, 19 Primer Párrafo y 159 Fracción II, Y penúltimo de la Ley de Contrataciones Públicas para el Estado de Guanajuato</t>
  </si>
  <si>
    <t>El Arrendador concede al Arrendatario el uso y goce temporal de unas fracciones identificadas como Local C-2, C-10 Y C-17, con una superficie de 23.84 M2, 43.87M2 Y 26.80 M2 en el piso 8, respectivamente, que forman parte del bien inmueble cuyas caracteristicas han quedado asentadas en la declaración II.2 de este instrumento, mediante el pago de una renta mensual</t>
  </si>
  <si>
    <t>https://drive.google.com/file/d/1JmDdvGELlD8B5sr_qLZzehs8kzwbsGG3/view?usp=sharing</t>
  </si>
  <si>
    <t xml:space="preserve">Lo relativo al presente contrato se incluye en el inciso A, de la fracción XXVIII, conforme a lo dispuesto en el oficio IACIP.DAJ.425.2019 
</t>
  </si>
  <si>
    <t>00CA76528C8C470A6013CCC8064A637B</t>
  </si>
  <si>
    <t>Contrato de Arrendamiento de inmueble Núm. SESEA/Oficina 10-GALEREÑA/2019</t>
  </si>
  <si>
    <t>Electrónica</t>
  </si>
  <si>
    <t>El Arrendador concede al Arrendatario el yuso y goce temporal de una fracción identificada como LOCAL C-10 CON UNA SUPERFICIE DE 48.87M2 en el piso 8, que forma parte de bien inmueble cuyas caracteristicas han quedado asentadas en la declaración II.2 de este instrumento mediante el pago de una renta mensual</t>
  </si>
  <si>
    <t>https://drive.google.com/file/d/1XqcvgScqgcCDDVVgbCDfy6ZGNuTisrVV/view?usp=sharing</t>
  </si>
  <si>
    <t>96CD1BBE3649D8381D78190229633A2D</t>
  </si>
  <si>
    <t>Contrato de Arrendamiento de Inmueble núm. SESEA/01/2019</t>
  </si>
  <si>
    <t>C.Rodolfo Orlando</t>
  </si>
  <si>
    <t>Álvarez</t>
  </si>
  <si>
    <t>Ramírez</t>
  </si>
  <si>
    <t>AARR6204174J8</t>
  </si>
  <si>
    <t>El Arrendador concede al Arrendatario el uso y goce temporal del bien inmueble cuyas caracteristicas han quedado asenstadas en la declaración II.2 de este instrumento, mediante el pago de una renta mensual</t>
  </si>
  <si>
    <t>https://drive.google.com/file/d/16FP3USJBN_7GxrCAYdnMd9BSsfIQxxix/view?usp=sharing</t>
  </si>
  <si>
    <t>EE6F560C1D03061CBC9DAEDF5151130E</t>
  </si>
  <si>
    <t>049648957/ 4736882497</t>
  </si>
  <si>
    <t>Alejandro</t>
  </si>
  <si>
    <t>Coca</t>
  </si>
  <si>
    <t>Sánchez</t>
  </si>
  <si>
    <t>Teléfonos de México S.A. de C.V. (TELMEX)</t>
  </si>
  <si>
    <t>TEM-840315-KT6</t>
  </si>
  <si>
    <t>Prestación de servicio de línea telefónica e Internet</t>
  </si>
  <si>
    <t>https://drive.google.com/file/d/1213wK1qbFJckT_yBVBGMQe9JhxcPu3PZ/view?usp=sharing</t>
  </si>
  <si>
    <t>Partida presupuestal 3170</t>
  </si>
  <si>
    <t xml:space="preserve">Lo relativo al presente contrato se incluye en el inciso A, de la fracción XXVIII, conforme a lo dispuesto en el oficio IACIP.DAJ.425.2019. 
</t>
  </si>
  <si>
    <t>4F3FBC675620B712B5D19233746A61D3</t>
  </si>
  <si>
    <t>Contrato de Prestación de Servicios por Honorarios CPC/KATYA MORALES /2019/001</t>
  </si>
  <si>
    <t>Articulo 23 y 36 de la Ley del Sistema Estatal Anticorrupción</t>
  </si>
  <si>
    <t>Katya</t>
  </si>
  <si>
    <t>Morales</t>
  </si>
  <si>
    <t>Prado</t>
  </si>
  <si>
    <t>MOPK741225UI8</t>
  </si>
  <si>
    <t>La integrante del CPC, se obliga a desempeñar las atribuciones para las cuales fue designada como integrante del Comité de Participación Ciudadana del Sistema Estatal Anticorrupción de Guanajauto, dentro de las cuales destaca las establecidas en lso artículo 23 y 36 de la Ley del Sistema Estatal Anticorrupción de Guanajuato y demás disposciones aplicables</t>
  </si>
  <si>
    <t>https://drive.google.com/file/d/1LKqJgyPvtH4ZMqcthgvYF_-8e1otvOaC/view?usp=sharing</t>
  </si>
  <si>
    <t xml:space="preserve">Lo relativo al presente contrato se incluye en el inciso A, de la fracción XXVIII, conforme a lo dispuesto en el oficio IACIP.DAJ.425.2019. El monto a pagar es de manera mensual ya que es de acuerdo al paquete contratado y al uso del mismo 
</t>
  </si>
  <si>
    <t>7B07F0E0C03CBA077F41981D45A16B02</t>
  </si>
  <si>
    <t>VANCIPI/PS/01/2019</t>
  </si>
  <si>
    <t>articulo 132 de la Constitución Política para el Estado de Guanajuato; 26,38 y 40 fracción XVII de la Ley del Sistema Estatal Anticorrupción de Guanajuato; 1,2 fracción IV,6 fracción V, 19 primer párrafo, 80,81 y 82 de la Ley de Contrataciones Públicas para el Estado de Guanajuato</t>
  </si>
  <si>
    <t>Carlos Gustavo</t>
  </si>
  <si>
    <t>Ortiz</t>
  </si>
  <si>
    <t>Vancini</t>
  </si>
  <si>
    <t>OIVC780517DB1</t>
  </si>
  <si>
    <t>Dirección de Vinculación, Riesgos y Políticas Públicas</t>
  </si>
  <si>
    <t>EL PRESTADOR. Proporcione a la SECRETARÍA la realziación de lso servicios profesionales, consistentes en: "La revisión académica de lso ensaytos de concurso de ensayo ciudadano sobre políticas públicas para el combate a la corrupción, la evaluación y selección de los tres mejores ensayos ganadores de la convocatoria del #Concurso de Ensayo Ciudadano"</t>
  </si>
  <si>
    <t>https://drive.google.com/file/d/156UqLcwIYouguyPozMn-A7LssCQhGv8b/view?usp=sharing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</si>
</sst>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2" xfId="0" applyFont="1" applyBorder="1" applyAlignment="1">
      <alignment vertical="top" wrapText="1"/>
    </xf>
    <xf numFmtId="14" fontId="2" fillId="0" borderId="2"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zoomScale="90" zoomScaleNormal="90" workbookViewId="0">
      <selection activeCell="A8" sqref="A8:AU1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16"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9.5703125"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75" thickBot="1"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thickBot="1" x14ac:dyDescent="0.3">
      <c r="A8" s="3" t="s">
        <v>165</v>
      </c>
      <c r="B8" s="3">
        <v>2019</v>
      </c>
      <c r="C8" s="4">
        <v>43647</v>
      </c>
      <c r="D8" s="4">
        <v>43738</v>
      </c>
      <c r="E8" s="3" t="s">
        <v>108</v>
      </c>
      <c r="F8" s="3" t="s">
        <v>113</v>
      </c>
      <c r="G8" s="3" t="s">
        <v>166</v>
      </c>
      <c r="H8" s="3" t="s">
        <v>167</v>
      </c>
      <c r="I8" s="3"/>
      <c r="J8" s="3" t="s">
        <v>154</v>
      </c>
      <c r="K8" s="3">
        <v>20261704</v>
      </c>
      <c r="L8" s="3" t="s">
        <v>155</v>
      </c>
      <c r="M8" s="3" t="s">
        <v>156</v>
      </c>
      <c r="N8" s="3" t="s">
        <v>157</v>
      </c>
      <c r="O8" s="3" t="s">
        <v>158</v>
      </c>
      <c r="P8" s="3" t="s">
        <v>159</v>
      </c>
      <c r="Q8" s="3" t="s">
        <v>151</v>
      </c>
      <c r="R8" s="3" t="s">
        <v>151</v>
      </c>
      <c r="S8" s="3" t="s">
        <v>166</v>
      </c>
      <c r="T8" s="4">
        <v>43700</v>
      </c>
      <c r="U8" s="3">
        <v>30627.9</v>
      </c>
      <c r="V8" s="3">
        <v>35528.364000000001</v>
      </c>
      <c r="W8" s="3">
        <v>0</v>
      </c>
      <c r="X8" s="3">
        <v>0</v>
      </c>
      <c r="Y8" s="3" t="s">
        <v>152</v>
      </c>
      <c r="Z8" s="3" t="s">
        <v>149</v>
      </c>
      <c r="AA8" s="3" t="s">
        <v>162</v>
      </c>
      <c r="AB8" s="3" t="s">
        <v>168</v>
      </c>
      <c r="AC8" s="3">
        <v>0</v>
      </c>
      <c r="AD8" s="4">
        <v>43678</v>
      </c>
      <c r="AE8" s="4">
        <v>43708</v>
      </c>
      <c r="AF8" s="3" t="s">
        <v>169</v>
      </c>
      <c r="AG8" s="3"/>
      <c r="AH8" s="3" t="s">
        <v>153</v>
      </c>
      <c r="AI8" s="3" t="s">
        <v>160</v>
      </c>
      <c r="AJ8" s="3">
        <v>20261704</v>
      </c>
      <c r="AK8" s="3" t="s">
        <v>116</v>
      </c>
      <c r="AL8" s="3">
        <v>20261704</v>
      </c>
      <c r="AM8" s="3" t="s">
        <v>149</v>
      </c>
      <c r="AN8" s="3"/>
      <c r="AO8" s="3"/>
      <c r="AP8" s="3"/>
      <c r="AQ8" s="3"/>
      <c r="AR8" s="3" t="s">
        <v>151</v>
      </c>
      <c r="AS8" s="4">
        <v>43773</v>
      </c>
      <c r="AT8" s="4">
        <v>43773</v>
      </c>
      <c r="AU8" s="3" t="s">
        <v>170</v>
      </c>
    </row>
    <row r="9" spans="1:47" ht="77.25" thickBot="1" x14ac:dyDescent="0.3">
      <c r="A9" s="3" t="s">
        <v>171</v>
      </c>
      <c r="B9" s="3">
        <v>2019</v>
      </c>
      <c r="C9" s="4">
        <v>43647</v>
      </c>
      <c r="D9" s="4">
        <v>43738</v>
      </c>
      <c r="E9" s="3" t="s">
        <v>108</v>
      </c>
      <c r="F9" s="3" t="s">
        <v>113</v>
      </c>
      <c r="G9" s="3" t="s">
        <v>172</v>
      </c>
      <c r="H9" s="3" t="s">
        <v>167</v>
      </c>
      <c r="I9" s="3"/>
      <c r="J9" s="3" t="s">
        <v>154</v>
      </c>
      <c r="K9" s="3">
        <v>20261705</v>
      </c>
      <c r="L9" s="3" t="s">
        <v>155</v>
      </c>
      <c r="M9" s="3" t="s">
        <v>156</v>
      </c>
      <c r="N9" s="3" t="s">
        <v>157</v>
      </c>
      <c r="O9" s="3" t="s">
        <v>158</v>
      </c>
      <c r="P9" s="3" t="s">
        <v>159</v>
      </c>
      <c r="Q9" s="3" t="s">
        <v>151</v>
      </c>
      <c r="R9" s="3" t="s">
        <v>151</v>
      </c>
      <c r="S9" s="3" t="s">
        <v>172</v>
      </c>
      <c r="T9" s="4">
        <v>43707</v>
      </c>
      <c r="U9" s="3">
        <v>13627.9</v>
      </c>
      <c r="V9" s="3">
        <v>15808.36</v>
      </c>
      <c r="W9" s="3">
        <v>0</v>
      </c>
      <c r="X9" s="3">
        <v>0</v>
      </c>
      <c r="Y9" s="3" t="s">
        <v>152</v>
      </c>
      <c r="Z9" s="3" t="s">
        <v>149</v>
      </c>
      <c r="AA9" s="3" t="s">
        <v>173</v>
      </c>
      <c r="AB9" s="3" t="s">
        <v>174</v>
      </c>
      <c r="AC9" s="3">
        <v>0</v>
      </c>
      <c r="AD9" s="4">
        <v>43709</v>
      </c>
      <c r="AE9" s="4">
        <v>43738</v>
      </c>
      <c r="AF9" s="3" t="s">
        <v>175</v>
      </c>
      <c r="AG9" s="3"/>
      <c r="AH9" s="3" t="s">
        <v>153</v>
      </c>
      <c r="AI9" s="3" t="s">
        <v>160</v>
      </c>
      <c r="AJ9" s="3">
        <v>20261705</v>
      </c>
      <c r="AK9" s="3" t="s">
        <v>116</v>
      </c>
      <c r="AL9" s="3">
        <v>20261705</v>
      </c>
      <c r="AM9" s="3" t="s">
        <v>149</v>
      </c>
      <c r="AN9" s="3"/>
      <c r="AO9" s="3"/>
      <c r="AP9" s="3"/>
      <c r="AQ9" s="3"/>
      <c r="AR9" s="3" t="s">
        <v>151</v>
      </c>
      <c r="AS9" s="4">
        <v>43773</v>
      </c>
      <c r="AT9" s="4">
        <v>43773</v>
      </c>
      <c r="AU9" s="3" t="s">
        <v>170</v>
      </c>
    </row>
    <row r="10" spans="1:47" ht="77.25" thickBot="1" x14ac:dyDescent="0.3">
      <c r="A10" s="3" t="s">
        <v>176</v>
      </c>
      <c r="B10" s="3">
        <v>2019</v>
      </c>
      <c r="C10" s="4">
        <v>43647</v>
      </c>
      <c r="D10" s="4">
        <v>43738</v>
      </c>
      <c r="E10" s="3" t="s">
        <v>108</v>
      </c>
      <c r="F10" s="3" t="s">
        <v>112</v>
      </c>
      <c r="G10" s="3" t="s">
        <v>177</v>
      </c>
      <c r="H10" s="3" t="s">
        <v>167</v>
      </c>
      <c r="I10" s="3"/>
      <c r="J10" s="3" t="s">
        <v>154</v>
      </c>
      <c r="K10" s="3">
        <v>20261735</v>
      </c>
      <c r="L10" s="3" t="s">
        <v>178</v>
      </c>
      <c r="M10" s="3" t="s">
        <v>179</v>
      </c>
      <c r="N10" s="3" t="s">
        <v>180</v>
      </c>
      <c r="O10" s="3" t="s">
        <v>149</v>
      </c>
      <c r="P10" s="3" t="s">
        <v>181</v>
      </c>
      <c r="Q10" s="3" t="s">
        <v>151</v>
      </c>
      <c r="R10" s="3" t="s">
        <v>151</v>
      </c>
      <c r="S10" s="3" t="s">
        <v>177</v>
      </c>
      <c r="T10" s="4">
        <v>43710</v>
      </c>
      <c r="U10" s="3">
        <v>25862.07</v>
      </c>
      <c r="V10" s="3">
        <v>30000</v>
      </c>
      <c r="W10" s="3">
        <v>0</v>
      </c>
      <c r="X10" s="3">
        <v>0</v>
      </c>
      <c r="Y10" s="3" t="s">
        <v>152</v>
      </c>
      <c r="Z10" s="3" t="s">
        <v>149</v>
      </c>
      <c r="AA10" s="3" t="s">
        <v>173</v>
      </c>
      <c r="AB10" s="3" t="s">
        <v>182</v>
      </c>
      <c r="AC10" s="3">
        <v>0</v>
      </c>
      <c r="AD10" s="4">
        <v>43710</v>
      </c>
      <c r="AE10" s="4">
        <v>43830</v>
      </c>
      <c r="AF10" s="3" t="s">
        <v>183</v>
      </c>
      <c r="AG10" s="3"/>
      <c r="AH10" s="3" t="s">
        <v>153</v>
      </c>
      <c r="AI10" s="3" t="s">
        <v>160</v>
      </c>
      <c r="AJ10" s="3">
        <v>20261735</v>
      </c>
      <c r="AK10" s="3" t="s">
        <v>116</v>
      </c>
      <c r="AL10" s="3">
        <v>20261735</v>
      </c>
      <c r="AM10" s="3" t="s">
        <v>149</v>
      </c>
      <c r="AN10" s="3"/>
      <c r="AO10" s="3"/>
      <c r="AP10" s="3"/>
      <c r="AQ10" s="3"/>
      <c r="AR10" s="3" t="s">
        <v>151</v>
      </c>
      <c r="AS10" s="4">
        <v>43773</v>
      </c>
      <c r="AT10" s="4">
        <v>43773</v>
      </c>
      <c r="AU10" s="3" t="s">
        <v>170</v>
      </c>
    </row>
    <row r="11" spans="1:47" ht="81.75" customHeight="1" thickBot="1" x14ac:dyDescent="0.3">
      <c r="A11" s="3" t="s">
        <v>184</v>
      </c>
      <c r="B11" s="3">
        <v>2019</v>
      </c>
      <c r="C11" s="4">
        <v>43647</v>
      </c>
      <c r="D11" s="4">
        <v>43738</v>
      </c>
      <c r="E11" s="3" t="s">
        <v>109</v>
      </c>
      <c r="F11" s="3" t="s">
        <v>114</v>
      </c>
      <c r="G11" s="3" t="s">
        <v>185</v>
      </c>
      <c r="H11" s="3"/>
      <c r="I11" s="3"/>
      <c r="J11" s="3" t="s">
        <v>164</v>
      </c>
      <c r="K11" s="3">
        <v>20261736</v>
      </c>
      <c r="L11" s="3" t="s">
        <v>186</v>
      </c>
      <c r="M11" s="3" t="s">
        <v>187</v>
      </c>
      <c r="N11" s="3" t="s">
        <v>188</v>
      </c>
      <c r="O11" s="3" t="s">
        <v>189</v>
      </c>
      <c r="P11" s="3" t="s">
        <v>190</v>
      </c>
      <c r="Q11" s="3" t="s">
        <v>151</v>
      </c>
      <c r="R11" s="3" t="s">
        <v>151</v>
      </c>
      <c r="S11" s="3" t="s">
        <v>185</v>
      </c>
      <c r="T11" s="4">
        <v>43717</v>
      </c>
      <c r="U11" s="3">
        <v>650.91</v>
      </c>
      <c r="V11" s="3">
        <v>774.9</v>
      </c>
      <c r="W11" s="3">
        <v>0</v>
      </c>
      <c r="X11" s="3">
        <v>0</v>
      </c>
      <c r="Y11" s="3" t="s">
        <v>152</v>
      </c>
      <c r="Z11" s="3" t="s">
        <v>149</v>
      </c>
      <c r="AA11" s="3" t="s">
        <v>163</v>
      </c>
      <c r="AB11" s="3" t="s">
        <v>191</v>
      </c>
      <c r="AC11" s="3">
        <v>0</v>
      </c>
      <c r="AD11" s="4">
        <v>43717</v>
      </c>
      <c r="AE11" s="3"/>
      <c r="AF11" s="3" t="s">
        <v>192</v>
      </c>
      <c r="AG11" s="3"/>
      <c r="AH11" s="3" t="s">
        <v>153</v>
      </c>
      <c r="AI11" s="3" t="s">
        <v>193</v>
      </c>
      <c r="AJ11" s="3">
        <v>20261736</v>
      </c>
      <c r="AK11" s="3"/>
      <c r="AL11" s="3">
        <v>20261736</v>
      </c>
      <c r="AM11" s="3" t="s">
        <v>149</v>
      </c>
      <c r="AN11" s="3"/>
      <c r="AO11" s="3"/>
      <c r="AP11" s="3"/>
      <c r="AQ11" s="3"/>
      <c r="AR11" s="3" t="s">
        <v>151</v>
      </c>
      <c r="AS11" s="4">
        <v>43773</v>
      </c>
      <c r="AT11" s="4">
        <v>43773</v>
      </c>
      <c r="AU11" s="3" t="s">
        <v>194</v>
      </c>
    </row>
    <row r="12" spans="1:47" ht="115.5" thickBot="1" x14ac:dyDescent="0.3">
      <c r="A12" s="3" t="s">
        <v>195</v>
      </c>
      <c r="B12" s="3">
        <v>2019</v>
      </c>
      <c r="C12" s="4">
        <v>43647</v>
      </c>
      <c r="D12" s="4">
        <v>43738</v>
      </c>
      <c r="E12" s="3" t="s">
        <v>109</v>
      </c>
      <c r="F12" s="3" t="s">
        <v>114</v>
      </c>
      <c r="G12" s="3" t="s">
        <v>196</v>
      </c>
      <c r="H12" s="3" t="s">
        <v>197</v>
      </c>
      <c r="I12" s="3"/>
      <c r="J12" s="3"/>
      <c r="K12" s="3">
        <v>20261756</v>
      </c>
      <c r="L12" s="3" t="s">
        <v>198</v>
      </c>
      <c r="M12" s="3" t="s">
        <v>199</v>
      </c>
      <c r="N12" s="3" t="s">
        <v>200</v>
      </c>
      <c r="O12" s="3" t="s">
        <v>149</v>
      </c>
      <c r="P12" s="3" t="s">
        <v>201</v>
      </c>
      <c r="Q12" s="3" t="s">
        <v>151</v>
      </c>
      <c r="R12" s="3" t="s">
        <v>151</v>
      </c>
      <c r="S12" s="3" t="s">
        <v>196</v>
      </c>
      <c r="T12" s="4">
        <v>43717</v>
      </c>
      <c r="U12" s="3">
        <v>98919</v>
      </c>
      <c r="V12" s="3">
        <v>114746.04</v>
      </c>
      <c r="W12" s="3">
        <v>0</v>
      </c>
      <c r="X12" s="3">
        <v>0</v>
      </c>
      <c r="Y12" s="3" t="s">
        <v>152</v>
      </c>
      <c r="Z12" s="3" t="s">
        <v>149</v>
      </c>
      <c r="AA12" s="3" t="s">
        <v>173</v>
      </c>
      <c r="AB12" s="3" t="s">
        <v>202</v>
      </c>
      <c r="AC12" s="3">
        <v>0</v>
      </c>
      <c r="AD12" s="4">
        <v>43647</v>
      </c>
      <c r="AE12" s="4">
        <v>43830</v>
      </c>
      <c r="AF12" s="3" t="s">
        <v>203</v>
      </c>
      <c r="AG12" s="3"/>
      <c r="AH12" s="3" t="s">
        <v>153</v>
      </c>
      <c r="AI12" s="3" t="s">
        <v>161</v>
      </c>
      <c r="AJ12" s="3">
        <v>20261756</v>
      </c>
      <c r="AK12" s="3" t="s">
        <v>116</v>
      </c>
      <c r="AL12" s="3">
        <v>20261756</v>
      </c>
      <c r="AM12" s="3" t="s">
        <v>149</v>
      </c>
      <c r="AN12" s="3"/>
      <c r="AO12" s="3"/>
      <c r="AP12" s="3"/>
      <c r="AQ12" s="3"/>
      <c r="AR12" s="3" t="s">
        <v>151</v>
      </c>
      <c r="AS12" s="4">
        <v>43773</v>
      </c>
      <c r="AT12" s="4">
        <v>43773</v>
      </c>
      <c r="AU12" s="3" t="s">
        <v>204</v>
      </c>
    </row>
    <row r="13" spans="1:47" ht="77.25" thickBot="1" x14ac:dyDescent="0.3">
      <c r="A13" s="3" t="s">
        <v>205</v>
      </c>
      <c r="B13" s="3">
        <v>2019</v>
      </c>
      <c r="C13" s="4">
        <v>43647</v>
      </c>
      <c r="D13" s="4">
        <v>43738</v>
      </c>
      <c r="E13" s="3" t="s">
        <v>109</v>
      </c>
      <c r="F13" s="3" t="s">
        <v>112</v>
      </c>
      <c r="G13" s="3" t="s">
        <v>206</v>
      </c>
      <c r="H13" s="3" t="s">
        <v>207</v>
      </c>
      <c r="I13" s="3"/>
      <c r="J13" s="3" t="s">
        <v>150</v>
      </c>
      <c r="K13" s="3">
        <v>20261762</v>
      </c>
      <c r="L13" s="3" t="s">
        <v>208</v>
      </c>
      <c r="M13" s="3" t="s">
        <v>209</v>
      </c>
      <c r="N13" s="3" t="s">
        <v>210</v>
      </c>
      <c r="O13" s="3" t="s">
        <v>149</v>
      </c>
      <c r="P13" s="3" t="s">
        <v>211</v>
      </c>
      <c r="Q13" s="3" t="s">
        <v>212</v>
      </c>
      <c r="R13" s="3" t="s">
        <v>212</v>
      </c>
      <c r="S13" s="3" t="s">
        <v>206</v>
      </c>
      <c r="T13" s="4">
        <v>43735</v>
      </c>
      <c r="U13" s="3">
        <v>46551.72</v>
      </c>
      <c r="V13" s="3">
        <v>53999.99</v>
      </c>
      <c r="W13" s="3">
        <v>0</v>
      </c>
      <c r="X13" s="3">
        <v>0</v>
      </c>
      <c r="Y13" s="3" t="s">
        <v>152</v>
      </c>
      <c r="Z13" s="3" t="s">
        <v>149</v>
      </c>
      <c r="AA13" s="3" t="s">
        <v>173</v>
      </c>
      <c r="AB13" s="3" t="s">
        <v>213</v>
      </c>
      <c r="AC13" s="3">
        <v>0</v>
      </c>
      <c r="AD13" s="4">
        <v>43735</v>
      </c>
      <c r="AE13" s="4">
        <v>43742</v>
      </c>
      <c r="AF13" s="3" t="s">
        <v>214</v>
      </c>
      <c r="AG13" s="3"/>
      <c r="AH13" s="3" t="s">
        <v>153</v>
      </c>
      <c r="AI13" s="3" t="s">
        <v>161</v>
      </c>
      <c r="AJ13" s="3">
        <v>20261762</v>
      </c>
      <c r="AK13" s="3"/>
      <c r="AL13" s="3">
        <v>20261762</v>
      </c>
      <c r="AM13" s="3" t="s">
        <v>149</v>
      </c>
      <c r="AN13" s="3"/>
      <c r="AO13" s="3"/>
      <c r="AP13" s="3"/>
      <c r="AQ13" s="3"/>
      <c r="AR13" s="3" t="s">
        <v>151</v>
      </c>
      <c r="AS13" s="4">
        <v>43773</v>
      </c>
      <c r="AT13" s="4">
        <v>43773</v>
      </c>
      <c r="AU13" s="3" t="s">
        <v>170</v>
      </c>
    </row>
  </sheetData>
  <mergeCells count="7">
    <mergeCell ref="A6:AU6"/>
    <mergeCell ref="A2:C2"/>
    <mergeCell ref="D2:F2"/>
    <mergeCell ref="G2:I2"/>
    <mergeCell ref="A3:C3"/>
    <mergeCell ref="D3:F3"/>
    <mergeCell ref="G3:I3"/>
  </mergeCells>
  <dataValidations count="3">
    <dataValidation type="list" allowBlank="1" showErrorMessage="1" sqref="E14:E193" xr:uid="{00000000-0002-0000-0000-000000000000}">
      <formula1>Hidden_14</formula1>
    </dataValidation>
    <dataValidation type="list" allowBlank="1" showErrorMessage="1" sqref="F14:F193" xr:uid="{00000000-0002-0000-0000-000001000000}">
      <formula1>Hidden_25</formula1>
    </dataValidation>
    <dataValidation type="list" allowBlank="1" showErrorMessage="1" sqref="AK14:AK193"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v>
      </c>
      <c r="D2" t="s">
        <v>118</v>
      </c>
      <c r="E2" t="s">
        <v>119</v>
      </c>
      <c r="F2" t="s">
        <v>120</v>
      </c>
      <c r="G2" t="s">
        <v>121</v>
      </c>
      <c r="H2" t="s">
        <v>122</v>
      </c>
    </row>
    <row r="3" spans="1:8" x14ac:dyDescent="0.25">
      <c r="A3" s="1" t="s">
        <v>123</v>
      </c>
      <c r="B3" s="1"/>
      <c r="C3" s="1" t="s">
        <v>124</v>
      </c>
      <c r="D3" s="1" t="s">
        <v>125</v>
      </c>
      <c r="E3" s="1" t="s">
        <v>126</v>
      </c>
      <c r="F3" s="1" t="s">
        <v>127</v>
      </c>
      <c r="G3" s="1" t="s">
        <v>128</v>
      </c>
      <c r="H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130</v>
      </c>
      <c r="D2" t="s">
        <v>131</v>
      </c>
      <c r="E2" t="s">
        <v>132</v>
      </c>
      <c r="F2" t="s">
        <v>133</v>
      </c>
    </row>
    <row r="3" spans="1:6" x14ac:dyDescent="0.25">
      <c r="A3" s="1" t="s">
        <v>123</v>
      </c>
      <c r="B3" s="1"/>
      <c r="C3" s="1" t="s">
        <v>134</v>
      </c>
      <c r="D3" s="1" t="s">
        <v>135</v>
      </c>
      <c r="E3" s="1" t="s">
        <v>136</v>
      </c>
      <c r="F3" s="1" t="s">
        <v>137</v>
      </c>
    </row>
  </sheetData>
  <dataValidations count="1">
    <dataValidation type="list" allowBlank="1" showErrorMessage="1" sqref="F4:F201" xr:uid="{00000000-0002-0000-0500-000000000000}">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141</v>
      </c>
      <c r="D2" t="s">
        <v>142</v>
      </c>
      <c r="E2" t="s">
        <v>143</v>
      </c>
      <c r="F2" t="s">
        <v>144</v>
      </c>
    </row>
    <row r="3" spans="1:6" x14ac:dyDescent="0.25">
      <c r="A3" s="1" t="s">
        <v>123</v>
      </c>
      <c r="B3" s="1"/>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2019-12-04T21:30:10Z</dcterms:created>
  <dcterms:modified xsi:type="dcterms:W3CDTF">2021-10-07T18:09:55Z</dcterms:modified>
</cp:coreProperties>
</file>