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Formatos SAP CORRECCIÓN DECIMALES\"/>
    </mc:Choice>
  </mc:AlternateContent>
  <xr:revisionPtr revIDLastSave="0" documentId="13_ncr:1_{0C218DFF-E468-472A-B95C-2348911E0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<sst xmlns="http://schemas.openxmlformats.org/spreadsheetml/2006/main" count="44" uniqueCount="31">
  <si>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</si>
  <si>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</si>
  <si>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</si>
  <si>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</si>
  <si>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</si>
  <si>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</si>
  <si>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</si>
  <si>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</si>
  <si>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</si>
  <si>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</si>
  <si>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</si>
  <si>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</si>
  <si>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</si>
  <si>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</si>
  <si>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</si>
  <si>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</si>
  <si>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</si>
  <si>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</si>
  <si>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</si>
  <si>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</si>
  <si>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</si>
  <si>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M006GB1242</t>
  </si>
  <si>
    <t>GESTIÓN ADMINISTRATIVA DE LA SECRETARÍA EJECUTIVA DEL SISTEMA ESTATAL ANTICORRUPCIÓN.</t>
  </si>
  <si>
    <t>5150</t>
  </si>
  <si>
    <t>BIENES MUEBLES</t>
  </si>
  <si>
    <t>COORDINACIÓN ADMINISTRATIVA SESEA</t>
  </si>
  <si>
    <t>211213061020000</t>
  </si>
  <si>
    <t>5190</t>
  </si>
  <si>
    <t>5660</t>
  </si>
  <si>
    <t>SECRETARIA EJECUTIVA DEL SISTEMA ESTATAL ANTICORRUPCIÓN
Programas y Proyectos de Inversión
Del 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</si>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</sst>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>
      <alignment horizontal="center"/>
    </xf>
    <xf numFmtId="9" fontId="3" fillId="0" borderId="6" xfId="31" applyFont="1" applyBorder="1" applyAlignment="1" applyProtection="1">
      <alignment horizontal="center" vertical="center" wrapText="1"/>
      <protection locked="0"/>
    </xf>
    <xf numFmtId="9" fontId="3" fillId="0" borderId="6" xfId="31" applyFont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5" fillId="0" borderId="0" xfId="0" applyFont="1"/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sqref="A1:Q8"/>
    </sheetView>
  </sheetViews>
  <sheetFormatPr baseColWidth="10" defaultRowHeight="15" x14ac:dyDescent="0.25"/>
  <cols>
    <col min="1" max="1" width="13.42578125" customWidth="1"/>
    <col min="2" max="2" width="37.42578125" customWidth="1"/>
    <col min="3" max="3" width="7" customWidth="1"/>
    <col min="4" max="4" width="11.7109375" customWidth="1"/>
    <col min="5" max="5" width="15" customWidth="1"/>
    <col min="6" max="6" width="19.140625" customWidth="1"/>
    <col min="7" max="7" width="8.85546875" customWidth="1"/>
    <col min="8" max="8" width="9.42578125" customWidth="1"/>
    <col min="9" max="9" width="10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33.7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6" t="s">
        <v>15</v>
      </c>
      <c r="Q3" s="6" t="s">
        <v>16</v>
      </c>
    </row>
    <row r="4" spans="1:17" ht="33.75" x14ac:dyDescent="0.25">
      <c r="A4" s="7" t="s">
        <v>21</v>
      </c>
      <c r="B4" s="7" t="s">
        <v>22</v>
      </c>
      <c r="C4" s="7" t="s">
        <v>23</v>
      </c>
      <c r="D4" s="7" t="s">
        <v>24</v>
      </c>
      <c r="E4" s="7" t="s">
        <v>26</v>
      </c>
      <c r="F4" s="7" t="s">
        <v>25</v>
      </c>
      <c r="G4" s="9">
        <v>0</v>
      </c>
      <c r="H4" s="9">
        <v>0</v>
      </c>
      <c r="I4" s="9">
        <v>0</v>
      </c>
      <c r="J4" s="9">
        <v>0</v>
      </c>
      <c r="K4" s="9">
        <v>100</v>
      </c>
      <c r="L4" s="9">
        <v>0</v>
      </c>
      <c r="M4" s="5" t="s">
        <v>17</v>
      </c>
      <c r="N4" s="11">
        <f>IF(G4&gt;0,I4/G4,0)</f>
        <v>0</v>
      </c>
      <c r="O4" s="11">
        <f>IF(H4&gt;0,I4/H4,0)</f>
        <v>0</v>
      </c>
      <c r="P4" s="12">
        <f>IF(J4=0,0,L4/J4)</f>
        <v>0</v>
      </c>
      <c r="Q4" s="12">
        <f>IF(L4=0,0,L4/K4)</f>
        <v>0</v>
      </c>
    </row>
    <row r="5" spans="1:17" ht="33.75" x14ac:dyDescent="0.25">
      <c r="A5" s="7" t="s">
        <v>21</v>
      </c>
      <c r="B5" s="7" t="s">
        <v>22</v>
      </c>
      <c r="C5" s="7" t="s">
        <v>27</v>
      </c>
      <c r="D5" s="7" t="s">
        <v>24</v>
      </c>
      <c r="E5" s="7" t="s">
        <v>26</v>
      </c>
      <c r="F5" s="7" t="s">
        <v>25</v>
      </c>
      <c r="G5" s="9">
        <v>0</v>
      </c>
      <c r="H5" s="9">
        <v>15057</v>
      </c>
      <c r="I5" s="9">
        <v>0</v>
      </c>
      <c r="J5" s="9">
        <v>0</v>
      </c>
      <c r="K5" s="9">
        <v>100</v>
      </c>
      <c r="L5" s="9">
        <v>0</v>
      </c>
      <c r="M5" s="5" t="s">
        <v>17</v>
      </c>
      <c r="N5" s="11">
        <f>IF(G5&gt;0,I5/G5,0)</f>
        <v>0</v>
      </c>
      <c r="O5" s="11">
        <f>IF(H5&gt;0,I5/H5,0)</f>
        <v>0</v>
      </c>
      <c r="P5" s="12">
        <f>IF(J5=0,0,L5/J5)</f>
        <v>0</v>
      </c>
      <c r="Q5" s="12">
        <f>IF(L5=0,0,L5/K5)</f>
        <v>0</v>
      </c>
    </row>
    <row r="6" spans="1:17" ht="33.75" x14ac:dyDescent="0.25">
      <c r="A6" s="7" t="s">
        <v>21</v>
      </c>
      <c r="B6" s="7" t="s">
        <v>22</v>
      </c>
      <c r="C6" s="7" t="s">
        <v>28</v>
      </c>
      <c r="D6" s="7" t="s">
        <v>24</v>
      </c>
      <c r="E6" s="7" t="s">
        <v>26</v>
      </c>
      <c r="F6" s="7" t="s">
        <v>25</v>
      </c>
      <c r="G6" s="9">
        <v>0</v>
      </c>
      <c r="H6" s="9">
        <v>30712.28</v>
      </c>
      <c r="I6" s="9">
        <v>0</v>
      </c>
      <c r="J6" s="9">
        <v>0</v>
      </c>
      <c r="K6" s="9">
        <v>100</v>
      </c>
      <c r="L6" s="9">
        <v>0</v>
      </c>
      <c r="M6" s="5" t="s">
        <v>17</v>
      </c>
      <c r="N6" s="11">
        <f>IF(G6&gt;0,I6/G6,0)</f>
        <v>0</v>
      </c>
      <c r="O6" s="11">
        <f>IF(H6&gt;0,I6/H6,0)</f>
        <v>0</v>
      </c>
      <c r="P6" s="12">
        <f>IF(J6=0,0,L6/J6)</f>
        <v>0</v>
      </c>
      <c r="Q6" s="12">
        <f>IF(L6=0,0,L6/K6)</f>
        <v>0</v>
      </c>
    </row>
    <row r="7" spans="1:17" x14ac:dyDescent="0.25">
      <c r="G7" s="10">
        <f>SUM(G4:G6)</f>
        <v>0</v>
      </c>
      <c r="H7" s="10">
        <f>SUM(H4:H6)</f>
        <v>45769.279999999999</v>
      </c>
      <c r="I7" s="10">
        <f>SUM(I4:I6)</f>
        <v>0</v>
      </c>
      <c r="P7" s="8">
        <f t="shared" ref="P7" si="0">IF(J7=0,0,L7/J7)</f>
        <v>0</v>
      </c>
      <c r="Q7" s="8">
        <f t="shared" ref="Q7" si="1">IF(L7=0,0,L7/K7)</f>
        <v>0</v>
      </c>
    </row>
    <row r="8" spans="1:17" x14ac:dyDescent="0.25">
      <c r="A8" s="21" t="s">
        <v>30</v>
      </c>
    </row>
  </sheetData>
  <protectedRanges>
    <protectedRange sqref="A8" name="Rango1"/>
  </protectedRanges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SESEA</cp:lastModifiedBy>
  <dcterms:created xsi:type="dcterms:W3CDTF">2023-06-21T19:35:53Z</dcterms:created>
  <dcterms:modified xsi:type="dcterms:W3CDTF">2024-10-21T20:06:06Z</dcterms:modified>
</cp:coreProperties>
</file>