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7C7775D6-7D99-427F-A958-D9F1B66DF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<sst xmlns="http://schemas.openxmlformats.org/spreadsheetml/2006/main" count="38" uniqueCount="28">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</sst>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zoomScaleNormal="100" workbookViewId="0">
      <selection activeCell="A26" sqref="A2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19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20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9684570.0099999998</v>
      </c>
      <c r="C9" s="12">
        <f t="shared" ref="C9:G9" si="0">C10+C11+C12+C15+C16+C19</f>
        <v>520003.73</v>
      </c>
      <c r="D9" s="12">
        <f t="shared" si="0"/>
        <v>10204573.74</v>
      </c>
      <c r="E9" s="12">
        <f t="shared" si="0"/>
        <v>6396616.1900000004</v>
      </c>
      <c r="F9" s="12">
        <f t="shared" si="0"/>
        <v>6396616.1900000004</v>
      </c>
      <c r="G9" s="12">
        <f t="shared" si="0"/>
        <v>3807957.55</v>
      </c>
    </row>
    <row r="10" spans="1:7" x14ac:dyDescent="0.25">
      <c r="A10" s="5" t="s">
        <v>13</v>
      </c>
      <c r="B10" s="15">
        <v>9684570.0099999998</v>
      </c>
      <c r="C10" s="15">
        <v>520003.73</v>
      </c>
      <c r="D10" s="13">
        <f>B10+C10</f>
        <v>10204573.74</v>
      </c>
      <c r="E10" s="15">
        <v>6396616.1900000004</v>
      </c>
      <c r="F10" s="15">
        <v>6396616.1900000004</v>
      </c>
      <c r="G10" s="13">
        <f>D10-E10</f>
        <v>3807957.55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7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7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8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7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7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5">
        <v>0</v>
      </c>
      <c r="C22" s="15">
        <v>0</v>
      </c>
      <c r="D22" s="13">
        <f>B22+C22</f>
        <v>0</v>
      </c>
      <c r="E22" s="15">
        <v>0</v>
      </c>
      <c r="F22" s="15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7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7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8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7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7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4" t="s">
        <v>24</v>
      </c>
      <c r="B33" s="12">
        <f>B9+B21</f>
        <v>9684570.0099999998</v>
      </c>
      <c r="C33" s="12">
        <f t="shared" ref="C33:G33" si="6">C9+C21</f>
        <v>520003.73</v>
      </c>
      <c r="D33" s="12">
        <f t="shared" si="6"/>
        <v>10204573.74</v>
      </c>
      <c r="E33" s="12">
        <f t="shared" si="6"/>
        <v>6396616.1900000004</v>
      </c>
      <c r="F33" s="12">
        <f t="shared" si="6"/>
        <v>6396616.1900000004</v>
      </c>
      <c r="G33" s="12">
        <f t="shared" si="6"/>
        <v>3807957.55</v>
      </c>
    </row>
    <row r="34" spans="1:7" x14ac:dyDescent="0.25">
      <c r="A34" s="2"/>
      <c r="B34" s="11"/>
      <c r="C34" s="11"/>
      <c r="D34" s="11"/>
      <c r="E34" s="11"/>
      <c r="F34" s="11"/>
      <c r="G34" s="11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2024-10-24T18:31:43Z</dcterms:modified>
</cp:coreProperties>
</file>